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nd\OneDrive\Desktop\"/>
    </mc:Choice>
  </mc:AlternateContent>
  <xr:revisionPtr revIDLastSave="0" documentId="13_ncr:1_{7EBCF4B3-868F-48A5-ACB9-5B31ABC0714A}" xr6:coauthVersionLast="47" xr6:coauthVersionMax="47" xr10:uidLastSave="{00000000-0000-0000-0000-000000000000}"/>
  <bookViews>
    <workbookView xWindow="-110" yWindow="-110" windowWidth="19420" windowHeight="10420" xr2:uid="{0BAF8CF0-6AC7-4DD6-89C7-BC1E89FAD247}"/>
  </bookViews>
  <sheets>
    <sheet name="Expenditure to date 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<sst xmlns="http://schemas.openxmlformats.org/spreadsheetml/2006/main" count="9" uniqueCount="9">
  <si>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Parish share</t>
  </si>
  <si>
    <t>Insurance</t>
  </si>
  <si>
    <t>Mission giving</t>
  </si>
  <si>
    <t>Clergy expenses</t>
  </si>
  <si>
    <t>Salary</t>
  </si>
  <si>
    <t>Repairs</t>
  </si>
  <si>
    <t>Music/Organist</t>
  </si>
  <si>
    <t>Utility expenses</t>
  </si>
  <si>
    <t>Sundry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</si>
</sst>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Church Expenditure to September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68-454E-8970-0C42A489AC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68-454E-8970-0C42A489AC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68-454E-8970-0C42A489AC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68-454E-8970-0C42A489AC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68-454E-8970-0C42A489AC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68-454E-8970-0C42A489AC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68-454E-8970-0C42A489AC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68-454E-8970-0C42A489AC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68-454E-8970-0C42A489AC5B}"/>
              </c:ext>
            </c:extLst>
          </c:dPt>
          <c:cat>
            <c:strRef>
              <c:f>'Expenditure to date 2024'!$D$3:$D$11</c:f>
              <c:strCache>
                <c:ptCount val="9"/>
                <c:pt idx="0">
                  <c:v>Mission giving</c:v>
                </c:pt>
                <c:pt idx="1">
                  <c:v>Parish share</c:v>
                </c:pt>
                <c:pt idx="2">
                  <c:v>Clergy expenses</c:v>
                </c:pt>
                <c:pt idx="3">
                  <c:v>Salary</c:v>
                </c:pt>
                <c:pt idx="4">
                  <c:v>Repairs</c:v>
                </c:pt>
                <c:pt idx="5">
                  <c:v>Insurance</c:v>
                </c:pt>
                <c:pt idx="6">
                  <c:v>Music/Organist</c:v>
                </c:pt>
                <c:pt idx="7">
                  <c:v>Utility expenses</c:v>
                </c:pt>
                <c:pt idx="8">
                  <c:v>Sundry expenses</c:v>
                </c:pt>
              </c:strCache>
            </c:strRef>
          </c:cat>
          <c:val>
            <c:numRef>
              <c:f>'Expenditure to date 2024'!$F$3:$F$11</c:f>
              <c:numCache>
                <c:formatCode>General</c:formatCode>
                <c:ptCount val="9"/>
                <c:pt idx="0">
                  <c:v>700</c:v>
                </c:pt>
                <c:pt idx="1">
                  <c:v>43650</c:v>
                </c:pt>
                <c:pt idx="2">
                  <c:v>2945</c:v>
                </c:pt>
                <c:pt idx="3">
                  <c:v>5685</c:v>
                </c:pt>
                <c:pt idx="4">
                  <c:v>13424</c:v>
                </c:pt>
                <c:pt idx="5">
                  <c:v>1980</c:v>
                </c:pt>
                <c:pt idx="6">
                  <c:v>2416</c:v>
                </c:pt>
                <c:pt idx="7">
                  <c:v>4793</c:v>
                </c:pt>
                <c:pt idx="8">
                  <c:v>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D-460D-A5BB-3B75820F7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4368-454E-8970-0C42A489AC5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4368-454E-8970-0C42A489AC5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4368-454E-8970-0C42A489AC5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4368-454E-8970-0C42A489AC5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4368-454E-8970-0C42A489AC5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4368-454E-8970-0C42A489AC5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4368-454E-8970-0C42A489AC5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4368-454E-8970-0C42A489AC5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4368-454E-8970-0C42A489AC5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'Expenditure to date 2024'!$D$3:$D$11</c15:sqref>
                        </c15:formulaRef>
                      </c:ext>
                    </c:extLst>
                    <c:strCache>
                      <c:ptCount val="9"/>
                      <c:pt idx="0">
                        <c:v>Mission giving</c:v>
                      </c:pt>
                      <c:pt idx="1">
                        <c:v>Parish share</c:v>
                      </c:pt>
                      <c:pt idx="2">
                        <c:v>Clergy expenses</c:v>
                      </c:pt>
                      <c:pt idx="3">
                        <c:v>Salary</c:v>
                      </c:pt>
                      <c:pt idx="4">
                        <c:v>Repairs</c:v>
                      </c:pt>
                      <c:pt idx="5">
                        <c:v>Insurance</c:v>
                      </c:pt>
                      <c:pt idx="6">
                        <c:v>Music/Organist</c:v>
                      </c:pt>
                      <c:pt idx="7">
                        <c:v>Utility expenses</c:v>
                      </c:pt>
                      <c:pt idx="8">
                        <c:v>Sundry expenses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'Expenditure to date 2024'!$E$3:$E$11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DFD-460D-A5BB-3B75820F75B1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205740</xdr:colOff>
      <xdr:row>2</xdr:row>
      <xdr:rowOff>17145</xdr:rowOff>
    </xdr:from>
    <xdr:to>
      <xdr:col>17</xdr:col>
      <xdr:colOff>133350</xdr:colOff>
      <xdr:row>23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2CCAE-3CA5-93B1-44D3-ECA1FF08D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E5AE-2FAF-4250-9D8F-820DA9633F95}">
  <dimension ref="D3:F39"/>
  <sheetViews>
    <sheetView tabSelected="1" workbookViewId="0">
      <selection activeCell="F27" sqref="F27"/>
    </sheetView>
  </sheetViews>
  <sheetFormatPr defaultRowHeight="14.5" x14ac:dyDescent="0.35"/>
  <cols>
    <col min="6" max="6" width="10.08984375" bestFit="1" customWidth="1"/>
  </cols>
  <sheetData>
    <row r="3" spans="4:6" x14ac:dyDescent="0.35">
      <c r="D3" t="s">
        <v>2</v>
      </c>
      <c r="F3">
        <v>700</v>
      </c>
    </row>
    <row r="4" spans="4:6" x14ac:dyDescent="0.35">
      <c r="D4" t="s">
        <v>0</v>
      </c>
      <c r="F4">
        <v>43650</v>
      </c>
    </row>
    <row r="5" spans="4:6" x14ac:dyDescent="0.35">
      <c r="D5" t="s">
        <v>3</v>
      </c>
      <c r="F5">
        <v>2945</v>
      </c>
    </row>
    <row r="6" spans="4:6" x14ac:dyDescent="0.35">
      <c r="D6" t="s">
        <v>4</v>
      </c>
      <c r="F6">
        <v>5685</v>
      </c>
    </row>
    <row r="7" spans="4:6" x14ac:dyDescent="0.35">
      <c r="D7" t="s">
        <v>5</v>
      </c>
      <c r="F7">
        <v>13424</v>
      </c>
    </row>
    <row r="8" spans="4:6" x14ac:dyDescent="0.35">
      <c r="D8" t="s">
        <v>1</v>
      </c>
      <c r="F8">
        <v>1980</v>
      </c>
    </row>
    <row r="9" spans="4:6" x14ac:dyDescent="0.35">
      <c r="D9" t="s">
        <v>6</v>
      </c>
      <c r="F9">
        <v>2416</v>
      </c>
    </row>
    <row r="10" spans="4:6" x14ac:dyDescent="0.35">
      <c r="D10" t="s">
        <v>7</v>
      </c>
      <c r="F10">
        <v>4793</v>
      </c>
    </row>
    <row r="11" spans="4:6" x14ac:dyDescent="0.35">
      <c r="D11" t="s">
        <v>8</v>
      </c>
      <c r="F11">
        <v>2914</v>
      </c>
    </row>
    <row r="12" spans="4:6" x14ac:dyDescent="0.35">
      <c r="F12" s="1">
        <v>78507</v>
      </c>
    </row>
    <row r="39" spans="6:6" x14ac:dyDescent="0.35">
      <c r="F3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 to date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Yeo</dc:creator>
  <cp:lastModifiedBy>St Andrews</cp:lastModifiedBy>
  <dcterms:created xsi:type="dcterms:W3CDTF">2024-09-29T12:55:20Z</dcterms:created>
  <dcterms:modified xsi:type="dcterms:W3CDTF">2025-02-14T10:50:01Z</dcterms:modified>
</cp:coreProperties>
</file>